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240" windowWidth="14940" windowHeight="8385" tabRatio="922" activeTab="0"/>
  </bookViews>
  <sheets>
    <sheet name="Menu" sheetId="1" r:id="rId1"/>
    <sheet name="0 - 30" sheetId="2" r:id="rId2"/>
    <sheet name="0 - 50" sheetId="3" r:id="rId3"/>
    <sheet name="0-100" sheetId="4" r:id="rId4"/>
    <sheet name="0 -1000" sheetId="5" r:id="rId5"/>
    <sheet name="multiples of 5" sheetId="6" r:id="rId6"/>
    <sheet name="multiples of 10" sheetId="7" r:id="rId7"/>
    <sheet name="1 dp" sheetId="8" r:id="rId8"/>
    <sheet name="2 dp" sheetId="9" r:id="rId9"/>
    <sheet name="decimals - quarters" sheetId="10" r:id="rId10"/>
    <sheet name="percentages" sheetId="11" r:id="rId11"/>
    <sheet name="Fractions - mixed" sheetId="12" r:id="rId12"/>
    <sheet name="Money to £10" sheetId="13" r:id="rId13"/>
    <sheet name="Money to £100" sheetId="14" r:id="rId14"/>
    <sheet name="Time - 12 hour" sheetId="15" r:id="rId15"/>
    <sheet name="Time - 24 hour" sheetId="16" r:id="rId16"/>
  </sheets>
  <definedNames/>
  <calcPr fullCalcOnLoad="1"/>
</workbook>
</file>

<file path=xl/sharedStrings.xml><?xml version="1.0" encoding="utf-8"?>
<sst xmlns="http://schemas.openxmlformats.org/spreadsheetml/2006/main" count="32" uniqueCount="18">
  <si>
    <t>Click on the option that you would like to use with your class</t>
  </si>
  <si>
    <t>Numbers 0 - 30</t>
  </si>
  <si>
    <t>Numbers 0 - 50</t>
  </si>
  <si>
    <t>Numbers 0 - 100</t>
  </si>
  <si>
    <t>Multiples of 5</t>
  </si>
  <si>
    <t>Multiples of 10</t>
  </si>
  <si>
    <t>Numbers with 1 decimal place</t>
  </si>
  <si>
    <t>Numbers with 2 decimal places</t>
  </si>
  <si>
    <t>Decimals - quarters</t>
  </si>
  <si>
    <t>Percentages</t>
  </si>
  <si>
    <t xml:space="preserve">Fractions </t>
  </si>
  <si>
    <t>Money to £10</t>
  </si>
  <si>
    <t>Money to £100</t>
  </si>
  <si>
    <t>Time - 12 hour</t>
  </si>
  <si>
    <t>Time - 24 hour</t>
  </si>
  <si>
    <t>Back to menu</t>
  </si>
  <si>
    <t>Numbers 0 - 1000</t>
  </si>
  <si>
    <t>Number Boards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</si>
</sst>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h:mm"/>
  </numFmts>
  <fonts count="24">
    <font>
      <sz val="10"/>
      <name val="Arial"/>
      <family val="0"/>
    </font>
    <font>
      <b/>
      <sz val="36"/>
      <color indexed="9"/>
      <name val="Arial"/>
      <family val="2"/>
    </font>
    <font>
      <b/>
      <sz val="14"/>
      <color indexed="21"/>
      <name val="Arial"/>
      <family val="2"/>
    </font>
    <font>
      <b/>
      <sz val="42"/>
      <color indexed="9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4"/>
      <color indexed="14"/>
      <name val="Arial"/>
      <family val="2"/>
    </font>
    <font>
      <b/>
      <sz val="14"/>
      <color indexed="53"/>
      <name val="Arial"/>
      <family val="2"/>
    </font>
    <font>
      <b/>
      <sz val="14"/>
      <color indexed="60"/>
      <name val="Arial"/>
      <family val="2"/>
    </font>
    <font>
      <b/>
      <sz val="14"/>
      <color indexed="59"/>
      <name val="Arial"/>
      <family val="2"/>
    </font>
    <font>
      <b/>
      <sz val="14"/>
      <color indexed="48"/>
      <name val="Arial"/>
      <family val="2"/>
    </font>
    <font>
      <b/>
      <sz val="14"/>
      <color indexed="20"/>
      <name val="Arial"/>
      <family val="2"/>
    </font>
    <font>
      <b/>
      <sz val="14"/>
      <color indexed="23"/>
      <name val="Arial"/>
      <family val="2"/>
    </font>
    <font>
      <b/>
      <sz val="14"/>
      <color indexed="62"/>
      <name val="Arial"/>
      <family val="2"/>
    </font>
    <font>
      <b/>
      <sz val="14"/>
      <color indexed="8"/>
      <name val="Arial"/>
      <family val="2"/>
    </font>
    <font>
      <b/>
      <sz val="14"/>
      <color indexed="61"/>
      <name val="Arial"/>
      <family val="2"/>
    </font>
    <font>
      <b/>
      <sz val="14"/>
      <color indexed="11"/>
      <name val="Arial"/>
      <family val="2"/>
    </font>
    <font>
      <b/>
      <sz val="28"/>
      <color indexed="9"/>
      <name val="Arial"/>
      <family val="2"/>
    </font>
    <font>
      <b/>
      <sz val="26"/>
      <color indexed="9"/>
      <name val="Arial"/>
      <family val="2"/>
    </font>
    <font>
      <b/>
      <sz val="14"/>
      <color indexed="54"/>
      <name val="Arial"/>
      <family val="2"/>
    </font>
    <font>
      <u val="single"/>
      <sz val="10"/>
      <color indexed="12"/>
      <name val="Arial"/>
      <family val="0"/>
    </font>
    <font>
      <b/>
      <sz val="16"/>
      <color indexed="9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</fills>
  <borders count="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9" fontId="3" fillId="10" borderId="1" xfId="21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12" fontId="3" fillId="11" borderId="1" xfId="0" applyNumberFormat="1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164" fontId="3" fillId="13" borderId="1" xfId="0" applyNumberFormat="1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18" fontId="18" fillId="15" borderId="1" xfId="0" applyNumberFormat="1" applyFont="1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165" fontId="18" fillId="16" borderId="1" xfId="0" applyNumberFormat="1" applyFont="1" applyFill="1" applyBorder="1" applyAlignment="1">
      <alignment horizontal="center" vertical="center"/>
    </xf>
    <xf numFmtId="0" fontId="21" fillId="17" borderId="0" xfId="0" applyNumberFormat="1" applyFont="1" applyFill="1" applyAlignment="1">
      <alignment horizontal="left" vertical="center"/>
    </xf>
    <xf numFmtId="0" fontId="21" fillId="17" borderId="0" xfId="0" applyNumberFormat="1" applyFont="1" applyFill="1" applyAlignment="1">
      <alignment horizontal="center" vertical="center"/>
    </xf>
    <xf numFmtId="0" fontId="21" fillId="17" borderId="0" xfId="0" applyNumberFormat="1" applyFont="1" applyFill="1" applyBorder="1" applyAlignment="1">
      <alignment horizontal="left" vertical="center"/>
    </xf>
    <xf numFmtId="0" fontId="21" fillId="17" borderId="0" xfId="0" applyNumberFormat="1" applyFont="1" applyFill="1" applyBorder="1" applyAlignment="1">
      <alignment horizontal="center" vertical="center"/>
    </xf>
    <xf numFmtId="0" fontId="21" fillId="17" borderId="0" xfId="20" applyNumberFormat="1" applyFont="1" applyFill="1" applyBorder="1" applyAlignment="1">
      <alignment horizontal="center" vertical="center"/>
    </xf>
    <xf numFmtId="0" fontId="23" fillId="2" borderId="0" xfId="20" applyFont="1" applyFill="1" applyAlignment="1">
      <alignment horizontal="center" vertical="center"/>
    </xf>
    <xf numFmtId="0" fontId="23" fillId="3" borderId="0" xfId="20" applyFont="1" applyFill="1" applyAlignment="1">
      <alignment horizontal="center" vertical="center"/>
    </xf>
    <xf numFmtId="0" fontId="23" fillId="4" borderId="0" xfId="20" applyFont="1" applyFill="1" applyAlignment="1">
      <alignment horizontal="center" vertical="center"/>
    </xf>
    <xf numFmtId="0" fontId="23" fillId="6" borderId="0" xfId="20" applyFont="1" applyFill="1" applyAlignment="1">
      <alignment horizontal="center" vertical="center"/>
    </xf>
    <xf numFmtId="0" fontId="23" fillId="5" borderId="0" xfId="20" applyFont="1" applyFill="1" applyAlignment="1">
      <alignment horizontal="center" vertical="center"/>
    </xf>
    <xf numFmtId="0" fontId="23" fillId="7" borderId="0" xfId="20" applyFont="1" applyFill="1" applyAlignment="1">
      <alignment horizontal="center" vertical="center"/>
    </xf>
    <xf numFmtId="0" fontId="23" fillId="8" borderId="0" xfId="20" applyFont="1" applyFill="1" applyAlignment="1">
      <alignment horizontal="center" vertical="center"/>
    </xf>
    <xf numFmtId="0" fontId="23" fillId="9" borderId="0" xfId="20" applyFont="1" applyFill="1" applyAlignment="1">
      <alignment horizontal="center" vertical="center"/>
    </xf>
    <xf numFmtId="0" fontId="23" fillId="12" borderId="0" xfId="20" applyFont="1" applyFill="1" applyAlignment="1">
      <alignment horizontal="center" vertical="center"/>
    </xf>
    <xf numFmtId="0" fontId="23" fillId="10" borderId="0" xfId="20" applyFont="1" applyFill="1" applyAlignment="1">
      <alignment horizontal="center" vertical="center"/>
    </xf>
    <xf numFmtId="0" fontId="23" fillId="11" borderId="0" xfId="20" applyFont="1" applyFill="1" applyAlignment="1">
      <alignment horizontal="center" vertical="center"/>
    </xf>
    <xf numFmtId="0" fontId="23" fillId="13" borderId="0" xfId="20" applyFont="1" applyFill="1" applyAlignment="1">
      <alignment horizontal="center" vertical="center"/>
    </xf>
    <xf numFmtId="0" fontId="23" fillId="14" borderId="0" xfId="20" applyFont="1" applyFill="1" applyAlignment="1">
      <alignment horizontal="center" vertical="center"/>
    </xf>
    <xf numFmtId="0" fontId="23" fillId="15" borderId="0" xfId="20" applyFont="1" applyFill="1" applyAlignment="1">
      <alignment horizontal="center" vertical="center"/>
    </xf>
    <xf numFmtId="0" fontId="23" fillId="16" borderId="0" xfId="20" applyFont="1" applyFill="1" applyAlignment="1">
      <alignment horizontal="center" vertical="center"/>
    </xf>
    <xf numFmtId="0" fontId="21" fillId="17" borderId="0" xfId="0" applyNumberFormat="1" applyFont="1" applyFill="1" applyBorder="1" applyAlignment="1">
      <alignment horizontal="left" vertical="center" wrapText="1"/>
    </xf>
    <xf numFmtId="0" fontId="17" fillId="17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1724025</xdr:colOff>
      <xdr:row>12</xdr:row>
      <xdr:rowOff>361950</xdr:rowOff>
    </xdr:from>
    <xdr:to>
      <xdr:col>4</xdr:col>
      <xdr:colOff>561975</xdr:colOff>
      <xdr:row>13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4581525"/>
          <a:ext cx="1533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133350</xdr:rowOff>
    </xdr:from>
    <xdr:to>
      <xdr:col>1</xdr:col>
      <xdr:colOff>438150</xdr:colOff>
      <xdr:row>1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33350"/>
          <a:ext cx="1000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B2:D13"/>
  <sheetViews>
    <sheetView showRowColHeaders="0" tabSelected="1" workbookViewId="0" topLeftCell="A1">
      <selection activeCell="A6" sqref="A6"/>
    </sheetView>
  </sheetViews>
  <sheetFormatPr defaultColWidth="9.140625" defaultRowHeight="12.75" zeroHeight="1"/>
  <cols>
    <col min="1" max="1" width="9.140625" style="31" customWidth="1"/>
    <col min="2" max="2" width="50.28125" style="32" customWidth="1"/>
    <col min="3" max="3" width="9.140625" style="31" customWidth="1"/>
    <col min="4" max="4" width="40.421875" style="32" customWidth="1"/>
    <col min="5" max="5" width="9.140625" style="31" customWidth="1"/>
    <col min="6" max="16384" width="0" style="31" hidden="1" customWidth="1"/>
  </cols>
  <sheetData>
    <row r="1" ht="20.25"/>
    <row r="2" spans="2:4" ht="35.25">
      <c r="B2" s="52" t="s">
        <v>17</v>
      </c>
      <c r="C2" s="52"/>
      <c r="D2" s="52"/>
    </row>
    <row r="3" spans="2:4" ht="6" customHeight="1">
      <c r="B3" s="34"/>
      <c r="C3" s="33"/>
      <c r="D3" s="34"/>
    </row>
    <row r="4" spans="2:4" ht="40.5" customHeight="1">
      <c r="B4" s="51" t="s">
        <v>0</v>
      </c>
      <c r="C4" s="51"/>
      <c r="D4" s="51"/>
    </row>
    <row r="5" spans="2:4" ht="20.25">
      <c r="B5" s="34"/>
      <c r="C5" s="33"/>
      <c r="D5" s="34"/>
    </row>
    <row r="6" spans="2:4" ht="30" customHeight="1">
      <c r="B6" s="35" t="s">
        <v>1</v>
      </c>
      <c r="C6" s="33"/>
      <c r="D6" s="35" t="s">
        <v>8</v>
      </c>
    </row>
    <row r="7" spans="2:4" ht="30" customHeight="1">
      <c r="B7" s="35" t="s">
        <v>2</v>
      </c>
      <c r="C7" s="33"/>
      <c r="D7" s="35" t="s">
        <v>9</v>
      </c>
    </row>
    <row r="8" spans="2:4" ht="30" customHeight="1">
      <c r="B8" s="35" t="s">
        <v>3</v>
      </c>
      <c r="C8" s="33"/>
      <c r="D8" s="35" t="s">
        <v>10</v>
      </c>
    </row>
    <row r="9" spans="2:4" ht="30" customHeight="1">
      <c r="B9" s="35" t="s">
        <v>16</v>
      </c>
      <c r="C9" s="33"/>
      <c r="D9" s="35" t="s">
        <v>11</v>
      </c>
    </row>
    <row r="10" spans="2:4" ht="30" customHeight="1">
      <c r="B10" s="35" t="s">
        <v>4</v>
      </c>
      <c r="C10" s="33"/>
      <c r="D10" s="35" t="s">
        <v>12</v>
      </c>
    </row>
    <row r="11" spans="2:4" ht="30" customHeight="1">
      <c r="B11" s="35" t="s">
        <v>5</v>
      </c>
      <c r="C11" s="33"/>
      <c r="D11" s="35" t="s">
        <v>13</v>
      </c>
    </row>
    <row r="12" spans="2:4" ht="30" customHeight="1">
      <c r="B12" s="35" t="s">
        <v>6</v>
      </c>
      <c r="C12" s="33"/>
      <c r="D12" s="35" t="s">
        <v>14</v>
      </c>
    </row>
    <row r="13" spans="2:4" ht="30" customHeight="1">
      <c r="B13" s="35" t="s">
        <v>7</v>
      </c>
      <c r="C13" s="33"/>
      <c r="D13" s="34"/>
    </row>
    <row r="14" ht="20.25"/>
    <row r="15" ht="20.25" hidden="1"/>
    <row r="16" ht="20.25" hidden="1"/>
    <row r="17" ht="20.25" hidden="1"/>
    <row r="18" ht="20.25" hidden="1"/>
    <row r="19" ht="20.25" hidden="1"/>
    <row r="20" ht="20.25" hidden="1"/>
    <row r="21" ht="20.25" hidden="1"/>
    <row r="22" ht="20.25" hidden="1"/>
    <row r="23" ht="20.25" hidden="1"/>
    <row r="24" ht="20.25" hidden="1"/>
    <row r="25" ht="20.25" hidden="1"/>
    <row r="26" ht="20.25" hidden="1"/>
    <row r="27" ht="20.25" hidden="1"/>
    <row r="28" ht="20.25" hidden="1"/>
    <row r="29" ht="20.25" hidden="1"/>
    <row r="30" ht="20.25" hidden="1"/>
    <row r="31" ht="20.25" hidden="1"/>
    <row r="32" ht="20.25" hidden="1"/>
    <row r="33" ht="20.25" hidden="1"/>
    <row r="34" ht="20.25" hidden="1"/>
    <row r="35" ht="20.25" hidden="1"/>
    <row r="36" ht="20.25" hidden="1"/>
    <row r="37" ht="20.25" hidden="1"/>
    <row r="38" ht="20.25" hidden="1"/>
    <row r="39" ht="20.25" hidden="1"/>
    <row r="40" ht="20.25" hidden="1"/>
    <row r="41" ht="20.25" hidden="1"/>
    <row r="42" ht="20.25" hidden="1"/>
    <row r="43" ht="20.25" hidden="1"/>
    <row r="44" ht="20.25" hidden="1"/>
    <row r="45" ht="20.25" hidden="1"/>
    <row r="46" ht="20.25" hidden="1"/>
    <row r="47" ht="20.25" hidden="1"/>
    <row r="48" ht="20.25" hidden="1"/>
    <row r="49" ht="20.25" hidden="1"/>
    <row r="50" ht="20.25" hidden="1"/>
    <row r="51" ht="20.25" hidden="1"/>
    <row r="52" ht="20.25" hidden="1"/>
    <row r="53" ht="20.25" hidden="1"/>
    <row r="54" ht="20.25" hidden="1"/>
    <row r="55" ht="20.25" hidden="1"/>
    <row r="56" ht="20.25" hidden="1"/>
    <row r="57" ht="20.25" hidden="1"/>
    <row r="58" ht="20.25" hidden="1"/>
    <row r="59" ht="20.25" hidden="1"/>
    <row r="60" ht="20.25" hidden="1"/>
    <row r="61" ht="20.25" hidden="1"/>
    <row r="62" ht="20.25" hidden="1"/>
    <row r="63" ht="20.25" hidden="1"/>
    <row r="64" ht="20.25" hidden="1"/>
    <row r="65" ht="20.25" hidden="1"/>
    <row r="66" ht="20.25" hidden="1"/>
    <row r="67" ht="20.25" hidden="1"/>
    <row r="68" ht="20.25" hidden="1"/>
    <row r="69" ht="20.25" hidden="1"/>
    <row r="70" ht="20.25" hidden="1"/>
    <row r="71" ht="20.25" hidden="1"/>
    <row r="72" ht="20.25" hidden="1"/>
    <row r="73" ht="20.25" hidden="1"/>
    <row r="74" ht="20.25" hidden="1"/>
    <row r="75" ht="20.25" hidden="1"/>
    <row r="76" ht="20.25" hidden="1"/>
    <row r="77" ht="20.25" hidden="1"/>
    <row r="78" ht="20.25" hidden="1"/>
    <row r="79" ht="20.25" hidden="1"/>
    <row r="80" ht="20.25" hidden="1"/>
    <row r="81" ht="20.25" hidden="1"/>
    <row r="82" ht="20.25" hidden="1"/>
    <row r="83" ht="20.25" hidden="1"/>
    <row r="84" ht="20.25" hidden="1"/>
    <row r="85" ht="20.25" hidden="1"/>
    <row r="86" ht="20.25" hidden="1"/>
    <row r="87" ht="20.25" hidden="1"/>
    <row r="88" ht="20.25" hidden="1"/>
    <row r="89" ht="20.25" hidden="1"/>
    <row r="90" ht="20.25" hidden="1"/>
    <row r="91" ht="20.25" hidden="1"/>
    <row r="92" ht="20.25" hidden="1"/>
    <row r="93" ht="20.25" hidden="1"/>
    <row r="94" ht="20.25" hidden="1"/>
    <row r="95" ht="20.25" hidden="1"/>
    <row r="96" ht="20.25" hidden="1"/>
    <row r="97" ht="20.25" hidden="1"/>
    <row r="98" ht="20.25" hidden="1"/>
    <row r="99" ht="20.25" hidden="1"/>
    <row r="100" ht="20.25" hidden="1"/>
    <row r="101" ht="20.25" hidden="1"/>
    <row r="102" ht="20.25" hidden="1"/>
    <row r="103" ht="20.25" hidden="1"/>
    <row r="104" ht="20.25" hidden="1"/>
    <row r="105" ht="20.25" hidden="1"/>
    <row r="106" ht="20.25" hidden="1"/>
    <row r="107" ht="20.25" hidden="1"/>
    <row r="108" ht="20.25" hidden="1"/>
    <row r="109" ht="20.25" hidden="1"/>
    <row r="110" ht="20.25" hidden="1"/>
    <row r="111" ht="20.25" hidden="1"/>
    <row r="112" ht="20.25" hidden="1"/>
    <row r="113" ht="20.25" hidden="1"/>
    <row r="114" ht="20.25" hidden="1"/>
    <row r="115" ht="20.25" hidden="1"/>
    <row r="116" ht="20.25" hidden="1"/>
    <row r="117" ht="20.25" hidden="1"/>
    <row r="118" ht="20.25" hidden="1"/>
    <row r="119" ht="20.25" hidden="1"/>
    <row r="120" ht="20.25" hidden="1"/>
    <row r="121" ht="20.25" hidden="1"/>
    <row r="122" ht="20.25" hidden="1"/>
    <row r="123" ht="20.25" hidden="1"/>
    <row r="124" ht="20.25" hidden="1"/>
    <row r="125" ht="20.25" hidden="1"/>
    <row r="126" ht="20.25" hidden="1"/>
    <row r="127" ht="20.25" hidden="1"/>
    <row r="128" ht="20.25" hidden="1"/>
    <row r="129" ht="20.25" hidden="1"/>
    <row r="130" ht="20.25" hidden="1"/>
    <row r="131" ht="20.25" hidden="1"/>
    <row r="132" ht="20.25" hidden="1"/>
    <row r="133" ht="20.25" hidden="1"/>
    <row r="134" ht="20.25" hidden="1"/>
    <row r="135" ht="20.25" hidden="1"/>
    <row r="136" ht="20.25" hidden="1"/>
    <row r="137" ht="20.25" hidden="1"/>
    <row r="138" ht="20.25" hidden="1"/>
    <row r="139" ht="20.25" hidden="1"/>
    <row r="140" ht="20.25" hidden="1"/>
    <row r="141" ht="20.25" hidden="1"/>
    <row r="142" ht="20.25" hidden="1"/>
    <row r="143" ht="20.25" hidden="1"/>
    <row r="144" ht="20.25" hidden="1"/>
    <row r="145" ht="20.25" hidden="1"/>
    <row r="146" ht="20.25" hidden="1"/>
    <row r="147" ht="20.25" hidden="1"/>
    <row r="148" ht="20.25" hidden="1"/>
    <row r="149" ht="20.25" hidden="1"/>
    <row r="150" ht="20.25" hidden="1"/>
    <row r="151" ht="20.25" hidden="1"/>
    <row r="152" ht="20.25" hidden="1"/>
    <row r="153" ht="20.25" hidden="1"/>
    <row r="154" ht="20.25" hidden="1"/>
    <row r="155" ht="20.25" hidden="1"/>
    <row r="156" ht="20.25" hidden="1"/>
    <row r="157" ht="20.25" hidden="1"/>
    <row r="158" ht="20.25" hidden="1"/>
    <row r="159" ht="20.25" hidden="1"/>
    <row r="160" ht="20.25" hidden="1"/>
    <row r="161" ht="20.25" hidden="1"/>
    <row r="162" ht="20.25" hidden="1"/>
    <row r="163" ht="20.25" hidden="1"/>
    <row r="164" ht="20.25" hidden="1"/>
    <row r="165" ht="20.25" hidden="1"/>
    <row r="166" ht="20.25" hidden="1"/>
    <row r="167" ht="20.25" hidden="1"/>
    <row r="168" ht="20.25" hidden="1"/>
    <row r="169" ht="20.25" hidden="1"/>
    <row r="170" ht="20.25" hidden="1"/>
    <row r="171" ht="20.25" hidden="1"/>
    <row r="172" ht="20.25" hidden="1"/>
    <row r="173" ht="20.25" hidden="1"/>
    <row r="174" ht="20.25" hidden="1"/>
    <row r="175" ht="20.25" hidden="1"/>
    <row r="176" ht="20.25" hidden="1"/>
    <row r="177" ht="20.25" hidden="1"/>
    <row r="178" ht="20.25" hidden="1"/>
    <row r="179" ht="20.25" hidden="1"/>
    <row r="180" ht="20.25" hidden="1"/>
    <row r="181" ht="20.25" hidden="1"/>
    <row r="182" ht="20.25" hidden="1"/>
    <row r="183" ht="20.25" hidden="1"/>
    <row r="184" ht="20.25" hidden="1"/>
    <row r="185" ht="20.25" hidden="1"/>
    <row r="186" ht="20.25" hidden="1"/>
    <row r="187" ht="20.25" hidden="1"/>
    <row r="188" ht="20.25" hidden="1"/>
    <row r="189" ht="20.25" hidden="1"/>
    <row r="190" ht="20.25" hidden="1"/>
    <row r="191" ht="20.25" hidden="1"/>
    <row r="192" ht="20.25" hidden="1"/>
    <row r="193" ht="20.25" hidden="1"/>
    <row r="194" ht="20.25" hidden="1"/>
    <row r="195" ht="20.25" hidden="1"/>
    <row r="196" ht="20.25" hidden="1"/>
    <row r="197" ht="20.25" hidden="1"/>
    <row r="198" ht="20.25" hidden="1"/>
    <row r="199" ht="20.25" hidden="1"/>
    <row r="200" ht="20.25" hidden="1"/>
    <row r="201" ht="20.25" hidden="1"/>
    <row r="202" ht="20.25" hidden="1"/>
    <row r="203" ht="20.25" hidden="1"/>
    <row r="204" ht="20.25" hidden="1"/>
    <row r="205" ht="20.25" hidden="1"/>
    <row r="206" ht="20.25" hidden="1"/>
    <row r="207" ht="20.25" hidden="1"/>
  </sheetData>
  <mergeCells count="2">
    <mergeCell ref="B4:D4"/>
    <mergeCell ref="B2:D2"/>
  </mergeCells>
  <hyperlinks>
    <hyperlink ref="B6" location="'0 - 30'!A1" display="Numbers 0 - 30"/>
    <hyperlink ref="B7" location="'0 - 50'!A1" display="Numbers 0 - 50"/>
    <hyperlink ref="B8" location="'0-100'!A1" display="Numbers 0 - 100"/>
    <hyperlink ref="B9" location="'0 -1000'!A1" display="Numbers 0-1000"/>
    <hyperlink ref="B10" location="'multiples of 5'!A1" display="Multiples of 5"/>
    <hyperlink ref="B11" location="'multiples of 10'!A1" display="Multiples of 10"/>
    <hyperlink ref="B12" location="'1 dp'!A1" display="Numbers with 1 decimal place"/>
    <hyperlink ref="B13" location="'2 dp'!A1" display="Numbers with 2 decimal places"/>
    <hyperlink ref="D6" location="'decimals - quarters'!A1" display="Decimals - quarters"/>
    <hyperlink ref="D7" location="percentages!A1" display="Percentages"/>
    <hyperlink ref="D8" location="'Fractions - mixed'!A1" display="Fractions "/>
    <hyperlink ref="D9" location="'Money to £10'!A1" display="Money to £10"/>
    <hyperlink ref="D10" location="'Money to £100'!A1" display="Money to £100"/>
    <hyperlink ref="D11" location="'Time - 12 hour'!A1" display="Time - 12 hour"/>
    <hyperlink ref="D12" location="'Time - 24 hour'!A1" display="Time - 24 hour"/>
  </hyperlink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21" customWidth="1"/>
    <col min="2" max="6" width="25.140625" style="21" customWidth="1"/>
    <col min="7" max="7" width="5.00390625" style="21" customWidth="1"/>
    <col min="8" max="16384" width="0" style="21" hidden="1" customWidth="1"/>
  </cols>
  <sheetData>
    <row r="1" ht="20.25" customHeight="1" thickBot="1"/>
    <row r="2" spans="2:6" ht="70.5" customHeight="1" thickBot="1" thickTop="1">
      <c r="B2" s="22">
        <f ca="1">(INT(RAND()*40))*0.25</f>
        <v>6.5</v>
      </c>
      <c r="C2" s="22">
        <f aca="true" ca="1" t="shared" si="0" ref="C2:F6">(INT(RAND()*40))*0.25</f>
        <v>0.25</v>
      </c>
      <c r="D2" s="22">
        <f ca="1" t="shared" si="0"/>
        <v>4</v>
      </c>
      <c r="E2" s="22">
        <f ca="1" t="shared" si="0"/>
        <v>5.25</v>
      </c>
      <c r="F2" s="22">
        <f ca="1" t="shared" si="0"/>
        <v>8.75</v>
      </c>
    </row>
    <row r="3" spans="2:6" ht="70.5" customHeight="1" thickBot="1" thickTop="1">
      <c r="B3" s="22">
        <f ca="1">(INT(RAND()*40))*0.25</f>
        <v>5.25</v>
      </c>
      <c r="C3" s="22">
        <f ca="1" t="shared" si="0"/>
        <v>4</v>
      </c>
      <c r="D3" s="22">
        <f ca="1" t="shared" si="0"/>
        <v>3.25</v>
      </c>
      <c r="E3" s="22">
        <f ca="1" t="shared" si="0"/>
        <v>5.25</v>
      </c>
      <c r="F3" s="22">
        <f ca="1" t="shared" si="0"/>
        <v>4.25</v>
      </c>
    </row>
    <row r="4" spans="2:6" ht="70.5" customHeight="1" thickBot="1" thickTop="1">
      <c r="B4" s="22">
        <f ca="1">(INT(RAND()*40))*0.25</f>
        <v>8.5</v>
      </c>
      <c r="C4" s="22">
        <f ca="1" t="shared" si="0"/>
        <v>5.75</v>
      </c>
      <c r="D4" s="22">
        <f ca="1" t="shared" si="0"/>
        <v>8.5</v>
      </c>
      <c r="E4" s="22">
        <f ca="1" t="shared" si="0"/>
        <v>6.5</v>
      </c>
      <c r="F4" s="22">
        <f ca="1" t="shared" si="0"/>
        <v>7.75</v>
      </c>
    </row>
    <row r="5" spans="2:6" ht="70.5" customHeight="1" thickBot="1" thickTop="1">
      <c r="B5" s="22">
        <f ca="1">(INT(RAND()*40))*0.25</f>
        <v>4.75</v>
      </c>
      <c r="C5" s="22">
        <f ca="1" t="shared" si="0"/>
        <v>9.75</v>
      </c>
      <c r="D5" s="22">
        <f ca="1" t="shared" si="0"/>
        <v>8</v>
      </c>
      <c r="E5" s="22">
        <f ca="1" t="shared" si="0"/>
        <v>5.75</v>
      </c>
      <c r="F5" s="22">
        <f ca="1" t="shared" si="0"/>
        <v>1.75</v>
      </c>
    </row>
    <row r="6" spans="2:6" ht="70.5" customHeight="1" thickBot="1" thickTop="1">
      <c r="B6" s="22">
        <f ca="1">(INT(RAND()*40))*0.25</f>
        <v>4.25</v>
      </c>
      <c r="C6" s="22">
        <f ca="1" t="shared" si="0"/>
        <v>4.25</v>
      </c>
      <c r="D6" s="22">
        <f ca="1" t="shared" si="0"/>
        <v>7</v>
      </c>
      <c r="E6" s="22">
        <f ca="1" t="shared" si="0"/>
        <v>8.75</v>
      </c>
      <c r="F6" s="22">
        <f ca="1" t="shared" si="0"/>
        <v>9</v>
      </c>
    </row>
    <row r="7" ht="33" customHeight="1" thickTop="1">
      <c r="F7" s="44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17" customWidth="1"/>
    <col min="2" max="6" width="25.140625" style="17" customWidth="1"/>
    <col min="7" max="7" width="5.00390625" style="17" customWidth="1"/>
    <col min="8" max="16384" width="0" style="17" hidden="1" customWidth="1"/>
  </cols>
  <sheetData>
    <row r="1" ht="20.25" customHeight="1" thickBot="1"/>
    <row r="2" spans="2:6" ht="70.5" customHeight="1" thickBot="1" thickTop="1">
      <c r="B2" s="18">
        <f ca="1">(INT(RAND()*100))/100</f>
        <v>0.71</v>
      </c>
      <c r="C2" s="18">
        <f aca="true" ca="1" t="shared" si="0" ref="C2:F6">(INT(RAND()*100))/100</f>
        <v>0.23</v>
      </c>
      <c r="D2" s="18">
        <f ca="1" t="shared" si="0"/>
        <v>0.7</v>
      </c>
      <c r="E2" s="18">
        <f ca="1" t="shared" si="0"/>
        <v>0.65</v>
      </c>
      <c r="F2" s="18">
        <f ca="1" t="shared" si="0"/>
        <v>0.62</v>
      </c>
    </row>
    <row r="3" spans="2:6" ht="70.5" customHeight="1" thickBot="1" thickTop="1">
      <c r="B3" s="18">
        <f ca="1">(INT(RAND()*100))/100</f>
        <v>0.33</v>
      </c>
      <c r="C3" s="18">
        <f ca="1" t="shared" si="0"/>
        <v>0.01</v>
      </c>
      <c r="D3" s="18">
        <f ca="1" t="shared" si="0"/>
        <v>0.3</v>
      </c>
      <c r="E3" s="18">
        <f ca="1" t="shared" si="0"/>
        <v>0.27</v>
      </c>
      <c r="F3" s="18">
        <f ca="1" t="shared" si="0"/>
        <v>0.99</v>
      </c>
    </row>
    <row r="4" spans="2:6" ht="70.5" customHeight="1" thickBot="1" thickTop="1">
      <c r="B4" s="18">
        <f ca="1">(INT(RAND()*100))/100</f>
        <v>0.39</v>
      </c>
      <c r="C4" s="18">
        <f ca="1" t="shared" si="0"/>
        <v>0.22</v>
      </c>
      <c r="D4" s="18">
        <f ca="1" t="shared" si="0"/>
        <v>0.63</v>
      </c>
      <c r="E4" s="18">
        <f ca="1" t="shared" si="0"/>
        <v>0.95</v>
      </c>
      <c r="F4" s="18">
        <f ca="1" t="shared" si="0"/>
        <v>0.49</v>
      </c>
    </row>
    <row r="5" spans="2:6" ht="70.5" customHeight="1" thickBot="1" thickTop="1">
      <c r="B5" s="18">
        <f ca="1">(INT(RAND()*100))/100</f>
        <v>0.47</v>
      </c>
      <c r="C5" s="18">
        <f ca="1" t="shared" si="0"/>
        <v>0.28</v>
      </c>
      <c r="D5" s="18">
        <f ca="1" t="shared" si="0"/>
        <v>0.21</v>
      </c>
      <c r="E5" s="18">
        <f ca="1" t="shared" si="0"/>
        <v>0.01</v>
      </c>
      <c r="F5" s="18">
        <f ca="1" t="shared" si="0"/>
        <v>0.6</v>
      </c>
    </row>
    <row r="6" spans="2:6" ht="70.5" customHeight="1" thickBot="1" thickTop="1">
      <c r="B6" s="18">
        <f ca="1">(INT(RAND()*100))/100</f>
        <v>0.58</v>
      </c>
      <c r="C6" s="18">
        <f ca="1" t="shared" si="0"/>
        <v>0.2</v>
      </c>
      <c r="D6" s="18">
        <f ca="1" t="shared" si="0"/>
        <v>0.92</v>
      </c>
      <c r="E6" s="18">
        <f ca="1" t="shared" si="0"/>
        <v>0.81</v>
      </c>
      <c r="F6" s="18">
        <f ca="1" t="shared" si="0"/>
        <v>0.71</v>
      </c>
    </row>
    <row r="7" ht="33" customHeight="1" thickTop="1">
      <c r="F7" s="45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B2:F7"/>
  <sheetViews>
    <sheetView showRowColHeaders="0" workbookViewId="0" topLeftCell="A1">
      <selection activeCell="F7" sqref="F7"/>
    </sheetView>
  </sheetViews>
  <sheetFormatPr defaultColWidth="9.140625" defaultRowHeight="12.75" customHeight="1" zeroHeight="1"/>
  <cols>
    <col min="1" max="1" width="5.8515625" style="19" customWidth="1"/>
    <col min="2" max="6" width="25.140625" style="19" customWidth="1"/>
    <col min="7" max="7" width="5.00390625" style="19" customWidth="1"/>
    <col min="8" max="16384" width="0" style="19" hidden="1" customWidth="1"/>
  </cols>
  <sheetData>
    <row r="1" ht="20.25" customHeight="1" thickBot="1"/>
    <row r="2" spans="2:6" ht="70.5" customHeight="1" thickBot="1" thickTop="1">
      <c r="B2" s="20">
        <f ca="1">((INT(RAND()*99)+1)/100)</f>
        <v>0.01</v>
      </c>
      <c r="C2" s="20">
        <f aca="true" ca="1" t="shared" si="0" ref="C2:F6">((INT(RAND()*99)+1)/100)</f>
        <v>0.01</v>
      </c>
      <c r="D2" s="20">
        <f ca="1" t="shared" si="0"/>
        <v>0.42</v>
      </c>
      <c r="E2" s="20">
        <f ca="1" t="shared" si="0"/>
        <v>0.23</v>
      </c>
      <c r="F2" s="20">
        <f ca="1" t="shared" si="0"/>
        <v>0.35</v>
      </c>
    </row>
    <row r="3" spans="2:6" ht="70.5" customHeight="1" thickBot="1" thickTop="1">
      <c r="B3" s="20">
        <f ca="1">((INT(RAND()*99)+1)/100)</f>
        <v>0.79</v>
      </c>
      <c r="C3" s="20">
        <f ca="1" t="shared" si="0"/>
        <v>0.99</v>
      </c>
      <c r="D3" s="20">
        <f ca="1" t="shared" si="0"/>
        <v>0.23</v>
      </c>
      <c r="E3" s="20">
        <f ca="1" t="shared" si="0"/>
        <v>0.64</v>
      </c>
      <c r="F3" s="20">
        <f ca="1" t="shared" si="0"/>
        <v>0.82</v>
      </c>
    </row>
    <row r="4" spans="2:6" ht="70.5" customHeight="1" thickBot="1" thickTop="1">
      <c r="B4" s="20">
        <f ca="1">((INT(RAND()*99)+1)/100)</f>
        <v>0.29</v>
      </c>
      <c r="C4" s="20">
        <f ca="1" t="shared" si="0"/>
        <v>0.37</v>
      </c>
      <c r="D4" s="20">
        <f ca="1" t="shared" si="0"/>
        <v>0.1</v>
      </c>
      <c r="E4" s="20">
        <f ca="1" t="shared" si="0"/>
        <v>0.85</v>
      </c>
      <c r="F4" s="20">
        <f ca="1" t="shared" si="0"/>
        <v>0.64</v>
      </c>
    </row>
    <row r="5" spans="2:6" ht="70.5" customHeight="1" thickBot="1" thickTop="1">
      <c r="B5" s="20">
        <f ca="1">((INT(RAND()*99)+1)/100)</f>
        <v>0.08</v>
      </c>
      <c r="C5" s="20">
        <f ca="1" t="shared" si="0"/>
        <v>0.55</v>
      </c>
      <c r="D5" s="20">
        <f ca="1" t="shared" si="0"/>
        <v>0.21</v>
      </c>
      <c r="E5" s="20">
        <f ca="1" t="shared" si="0"/>
        <v>0.53</v>
      </c>
      <c r="F5" s="20">
        <f ca="1" t="shared" si="0"/>
        <v>0.3</v>
      </c>
    </row>
    <row r="6" spans="2:6" ht="70.5" customHeight="1" thickBot="1" thickTop="1">
      <c r="B6" s="20">
        <f ca="1">((INT(RAND()*99)+1)/100)</f>
        <v>0.35</v>
      </c>
      <c r="C6" s="20">
        <f ca="1" t="shared" si="0"/>
        <v>0.47</v>
      </c>
      <c r="D6" s="20">
        <f ca="1" t="shared" si="0"/>
        <v>0.68</v>
      </c>
      <c r="E6" s="20">
        <f ca="1" t="shared" si="0"/>
        <v>0.25</v>
      </c>
      <c r="F6" s="20">
        <f ca="1" t="shared" si="0"/>
        <v>0.1</v>
      </c>
    </row>
    <row r="7" ht="33" customHeight="1" thickTop="1">
      <c r="F7" s="46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23" customWidth="1"/>
    <col min="2" max="6" width="25.140625" style="23" customWidth="1"/>
    <col min="7" max="7" width="5.00390625" style="23" customWidth="1"/>
    <col min="8" max="16384" width="0" style="23" hidden="1" customWidth="1"/>
  </cols>
  <sheetData>
    <row r="1" ht="20.25" customHeight="1" thickBot="1"/>
    <row r="2" spans="2:6" ht="70.5" customHeight="1" thickBot="1" thickTop="1">
      <c r="B2" s="24">
        <f ca="1">(INT(RAND()*1000))/100</f>
        <v>8.85</v>
      </c>
      <c r="C2" s="24">
        <f aca="true" ca="1" t="shared" si="0" ref="C2:F6">(INT(RAND()*1000))/100</f>
        <v>6.62</v>
      </c>
      <c r="D2" s="24">
        <f ca="1" t="shared" si="0"/>
        <v>5.56</v>
      </c>
      <c r="E2" s="24">
        <f ca="1" t="shared" si="0"/>
        <v>0.24</v>
      </c>
      <c r="F2" s="24">
        <f ca="1" t="shared" si="0"/>
        <v>1.91</v>
      </c>
    </row>
    <row r="3" spans="2:6" ht="70.5" customHeight="1" thickBot="1" thickTop="1">
      <c r="B3" s="24">
        <f ca="1">(INT(RAND()*1000))/100</f>
        <v>0.94</v>
      </c>
      <c r="C3" s="24">
        <f ca="1" t="shared" si="0"/>
        <v>8.84</v>
      </c>
      <c r="D3" s="24">
        <f ca="1" t="shared" si="0"/>
        <v>2.26</v>
      </c>
      <c r="E3" s="24">
        <f ca="1" t="shared" si="0"/>
        <v>4.91</v>
      </c>
      <c r="F3" s="24">
        <f ca="1" t="shared" si="0"/>
        <v>6.14</v>
      </c>
    </row>
    <row r="4" spans="2:6" ht="70.5" customHeight="1" thickBot="1" thickTop="1">
      <c r="B4" s="24">
        <f ca="1">(INT(RAND()*1000))/100</f>
        <v>6.11</v>
      </c>
      <c r="C4" s="24">
        <f ca="1" t="shared" si="0"/>
        <v>1.73</v>
      </c>
      <c r="D4" s="24">
        <f ca="1" t="shared" si="0"/>
        <v>7.58</v>
      </c>
      <c r="E4" s="24">
        <f ca="1" t="shared" si="0"/>
        <v>1.89</v>
      </c>
      <c r="F4" s="24">
        <f ca="1" t="shared" si="0"/>
        <v>1.28</v>
      </c>
    </row>
    <row r="5" spans="2:6" ht="70.5" customHeight="1" thickBot="1" thickTop="1">
      <c r="B5" s="24">
        <f ca="1">(INT(RAND()*1000))/100</f>
        <v>3.52</v>
      </c>
      <c r="C5" s="24">
        <f ca="1" t="shared" si="0"/>
        <v>6.74</v>
      </c>
      <c r="D5" s="24">
        <f ca="1" t="shared" si="0"/>
        <v>1.37</v>
      </c>
      <c r="E5" s="24">
        <f ca="1" t="shared" si="0"/>
        <v>5.6</v>
      </c>
      <c r="F5" s="24">
        <f ca="1" t="shared" si="0"/>
        <v>2.12</v>
      </c>
    </row>
    <row r="6" spans="2:6" ht="70.5" customHeight="1" thickBot="1" thickTop="1">
      <c r="B6" s="24">
        <f ca="1">(INT(RAND()*1000))/100</f>
        <v>0.9</v>
      </c>
      <c r="C6" s="24">
        <f ca="1" t="shared" si="0"/>
        <v>6.96</v>
      </c>
      <c r="D6" s="24">
        <f ca="1" t="shared" si="0"/>
        <v>6.34</v>
      </c>
      <c r="E6" s="24">
        <f ca="1" t="shared" si="0"/>
        <v>8.07</v>
      </c>
      <c r="F6" s="24">
        <f ca="1" t="shared" si="0"/>
        <v>2.76</v>
      </c>
    </row>
    <row r="7" ht="33" customHeight="1" thickTop="1">
      <c r="F7" s="47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25" customWidth="1"/>
    <col min="2" max="6" width="25.140625" style="25" customWidth="1"/>
    <col min="7" max="7" width="5.00390625" style="25" customWidth="1"/>
    <col min="8" max="16384" width="0" style="25" hidden="1" customWidth="1"/>
  </cols>
  <sheetData>
    <row r="1" ht="20.25" customHeight="1" thickBot="1"/>
    <row r="2" spans="2:6" ht="70.5" customHeight="1" thickBot="1" thickTop="1">
      <c r="B2" s="26">
        <f ca="1">(INT(RAND()*10000))/100</f>
        <v>36.41</v>
      </c>
      <c r="C2" s="26">
        <f aca="true" ca="1" t="shared" si="0" ref="C2:F6">(INT(RAND()*10000))/100</f>
        <v>2.64</v>
      </c>
      <c r="D2" s="26">
        <f ca="1" t="shared" si="0"/>
        <v>5.16</v>
      </c>
      <c r="E2" s="26">
        <f ca="1" t="shared" si="0"/>
        <v>10.42</v>
      </c>
      <c r="F2" s="26">
        <f ca="1" t="shared" si="0"/>
        <v>71.03</v>
      </c>
    </row>
    <row r="3" spans="2:6" ht="70.5" customHeight="1" thickBot="1" thickTop="1">
      <c r="B3" s="26">
        <f ca="1">(INT(RAND()*10000))/100</f>
        <v>19.87</v>
      </c>
      <c r="C3" s="26">
        <f ca="1" t="shared" si="0"/>
        <v>58.41</v>
      </c>
      <c r="D3" s="26">
        <f ca="1" t="shared" si="0"/>
        <v>31.73</v>
      </c>
      <c r="E3" s="26">
        <f ca="1" t="shared" si="0"/>
        <v>70.26</v>
      </c>
      <c r="F3" s="26">
        <f ca="1" t="shared" si="0"/>
        <v>6.77</v>
      </c>
    </row>
    <row r="4" spans="2:6" ht="70.5" customHeight="1" thickBot="1" thickTop="1">
      <c r="B4" s="26">
        <f ca="1">(INT(RAND()*10000))/100</f>
        <v>53.37</v>
      </c>
      <c r="C4" s="26">
        <f ca="1" t="shared" si="0"/>
        <v>91.61</v>
      </c>
      <c r="D4" s="26">
        <f ca="1" t="shared" si="0"/>
        <v>84.41</v>
      </c>
      <c r="E4" s="26">
        <f ca="1" t="shared" si="0"/>
        <v>98.78</v>
      </c>
      <c r="F4" s="26">
        <f ca="1" t="shared" si="0"/>
        <v>21.68</v>
      </c>
    </row>
    <row r="5" spans="2:6" ht="70.5" customHeight="1" thickBot="1" thickTop="1">
      <c r="B5" s="26">
        <f ca="1">(INT(RAND()*10000))/100</f>
        <v>24.19</v>
      </c>
      <c r="C5" s="26">
        <f ca="1" t="shared" si="0"/>
        <v>27.64</v>
      </c>
      <c r="D5" s="26">
        <f ca="1" t="shared" si="0"/>
        <v>22.57</v>
      </c>
      <c r="E5" s="26">
        <f ca="1" t="shared" si="0"/>
        <v>32.11</v>
      </c>
      <c r="F5" s="26">
        <f ca="1" t="shared" si="0"/>
        <v>80.66</v>
      </c>
    </row>
    <row r="6" spans="2:6" ht="70.5" customHeight="1" thickBot="1" thickTop="1">
      <c r="B6" s="26">
        <f ca="1">(INT(RAND()*10000))/100</f>
        <v>51.63</v>
      </c>
      <c r="C6" s="26">
        <f ca="1" t="shared" si="0"/>
        <v>13.21</v>
      </c>
      <c r="D6" s="26">
        <f ca="1" t="shared" si="0"/>
        <v>8.2</v>
      </c>
      <c r="E6" s="26">
        <f ca="1" t="shared" si="0"/>
        <v>40.45</v>
      </c>
      <c r="F6" s="26">
        <f ca="1" t="shared" si="0"/>
        <v>82.14</v>
      </c>
    </row>
    <row r="7" ht="33" customHeight="1" thickTop="1">
      <c r="F7" s="48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27" customWidth="1"/>
    <col min="2" max="6" width="25.140625" style="27" customWidth="1"/>
    <col min="7" max="7" width="5.00390625" style="27" customWidth="1"/>
    <col min="8" max="16384" width="0" style="27" hidden="1" customWidth="1"/>
  </cols>
  <sheetData>
    <row r="1" ht="20.25" customHeight="1" thickBot="1"/>
    <row r="2" spans="2:6" ht="70.5" customHeight="1" thickBot="1" thickTop="1">
      <c r="B2" s="28">
        <f ca="1">(INT(RAND()*9999))/10000</f>
        <v>0.6392</v>
      </c>
      <c r="C2" s="28">
        <f aca="true" ca="1" t="shared" si="0" ref="C2:F6">(INT(RAND()*9999))/10000</f>
        <v>0.372</v>
      </c>
      <c r="D2" s="28">
        <f ca="1" t="shared" si="0"/>
        <v>0.263</v>
      </c>
      <c r="E2" s="28">
        <f ca="1" t="shared" si="0"/>
        <v>0.778</v>
      </c>
      <c r="F2" s="28">
        <f ca="1" t="shared" si="0"/>
        <v>0.428</v>
      </c>
    </row>
    <row r="3" spans="2:6" ht="70.5" customHeight="1" thickBot="1" thickTop="1">
      <c r="B3" s="28">
        <f ca="1">(INT(RAND()*9999))/10000</f>
        <v>0.6533</v>
      </c>
      <c r="C3" s="28">
        <f ca="1" t="shared" si="0"/>
        <v>0.9959</v>
      </c>
      <c r="D3" s="28">
        <f ca="1" t="shared" si="0"/>
        <v>0.2462</v>
      </c>
      <c r="E3" s="28">
        <f ca="1" t="shared" si="0"/>
        <v>0.5541</v>
      </c>
      <c r="F3" s="28">
        <f ca="1" t="shared" si="0"/>
        <v>0.8992</v>
      </c>
    </row>
    <row r="4" spans="2:6" ht="70.5" customHeight="1" thickBot="1" thickTop="1">
      <c r="B4" s="28">
        <f ca="1">(INT(RAND()*9999))/10000</f>
        <v>0.3945</v>
      </c>
      <c r="C4" s="28">
        <f ca="1" t="shared" si="0"/>
        <v>0.1866</v>
      </c>
      <c r="D4" s="28">
        <f ca="1" t="shared" si="0"/>
        <v>0.5193</v>
      </c>
      <c r="E4" s="28">
        <f ca="1" t="shared" si="0"/>
        <v>0.6936</v>
      </c>
      <c r="F4" s="28">
        <f ca="1" t="shared" si="0"/>
        <v>0.4621</v>
      </c>
    </row>
    <row r="5" spans="2:6" ht="70.5" customHeight="1" thickBot="1" thickTop="1">
      <c r="B5" s="28">
        <f ca="1">(INT(RAND()*9999))/10000</f>
        <v>0.3708</v>
      </c>
      <c r="C5" s="28">
        <f ca="1" t="shared" si="0"/>
        <v>0.5095</v>
      </c>
      <c r="D5" s="28">
        <f ca="1" t="shared" si="0"/>
        <v>0.5621</v>
      </c>
      <c r="E5" s="28">
        <f ca="1" t="shared" si="0"/>
        <v>0.7662</v>
      </c>
      <c r="F5" s="28">
        <f ca="1" t="shared" si="0"/>
        <v>0.1035</v>
      </c>
    </row>
    <row r="6" spans="2:6" ht="70.5" customHeight="1" thickBot="1" thickTop="1">
      <c r="B6" s="28">
        <f ca="1">(INT(RAND()*9999))/10000</f>
        <v>0.5001</v>
      </c>
      <c r="C6" s="28">
        <f ca="1" t="shared" si="0"/>
        <v>0.1566</v>
      </c>
      <c r="D6" s="28">
        <f ca="1" t="shared" si="0"/>
        <v>0.5114</v>
      </c>
      <c r="E6" s="28">
        <f ca="1" t="shared" si="0"/>
        <v>0.2679</v>
      </c>
      <c r="F6" s="28">
        <f ca="1" t="shared" si="0"/>
        <v>0.8088</v>
      </c>
    </row>
    <row r="7" ht="33" customHeight="1" thickTop="1">
      <c r="F7" s="49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B2:F7"/>
  <sheetViews>
    <sheetView showRowColHeaders="0" workbookViewId="0" topLeftCell="A1">
      <selection activeCell="F7" sqref="F7"/>
    </sheetView>
  </sheetViews>
  <sheetFormatPr defaultColWidth="9.140625" defaultRowHeight="12.75" customHeight="1" zeroHeight="1"/>
  <cols>
    <col min="1" max="1" width="5.8515625" style="29" customWidth="1"/>
    <col min="2" max="6" width="25.140625" style="29" customWidth="1"/>
    <col min="7" max="7" width="5.00390625" style="29" customWidth="1"/>
    <col min="8" max="16384" width="0" style="29" hidden="1" customWidth="1"/>
  </cols>
  <sheetData>
    <row r="1" ht="20.25" customHeight="1" thickBot="1"/>
    <row r="2" spans="2:6" ht="70.5" customHeight="1" thickBot="1" thickTop="1">
      <c r="B2" s="30">
        <f ca="1">(INT(RAND()*9999))/10000</f>
        <v>0.2491</v>
      </c>
      <c r="C2" s="30">
        <f aca="true" ca="1" t="shared" si="0" ref="C2:F6">(INT(RAND()*9999))/10000</f>
        <v>0.962</v>
      </c>
      <c r="D2" s="30">
        <f ca="1" t="shared" si="0"/>
        <v>0.0273</v>
      </c>
      <c r="E2" s="30">
        <f ca="1" t="shared" si="0"/>
        <v>0.178</v>
      </c>
      <c r="F2" s="30">
        <f ca="1" t="shared" si="0"/>
        <v>0.9499</v>
      </c>
    </row>
    <row r="3" spans="2:6" ht="70.5" customHeight="1" thickBot="1" thickTop="1">
      <c r="B3" s="30">
        <f ca="1">(INT(RAND()*9999))/10000</f>
        <v>0.2305</v>
      </c>
      <c r="C3" s="30">
        <f ca="1" t="shared" si="0"/>
        <v>0.6953</v>
      </c>
      <c r="D3" s="30">
        <f ca="1" t="shared" si="0"/>
        <v>0.72</v>
      </c>
      <c r="E3" s="30">
        <f ca="1" t="shared" si="0"/>
        <v>0.3859</v>
      </c>
      <c r="F3" s="30">
        <f ca="1" t="shared" si="0"/>
        <v>0.2301</v>
      </c>
    </row>
    <row r="4" spans="2:6" ht="70.5" customHeight="1" thickBot="1" thickTop="1">
      <c r="B4" s="30">
        <f ca="1">(INT(RAND()*9999))/10000</f>
        <v>0.9952</v>
      </c>
      <c r="C4" s="30">
        <f ca="1" t="shared" si="0"/>
        <v>0.5378</v>
      </c>
      <c r="D4" s="30">
        <f ca="1" t="shared" si="0"/>
        <v>0.4219</v>
      </c>
      <c r="E4" s="30">
        <f ca="1" t="shared" si="0"/>
        <v>0.5862</v>
      </c>
      <c r="F4" s="30">
        <f ca="1" t="shared" si="0"/>
        <v>0.6038</v>
      </c>
    </row>
    <row r="5" spans="2:6" ht="70.5" customHeight="1" thickBot="1" thickTop="1">
      <c r="B5" s="30">
        <f ca="1">(INT(RAND()*9999))/10000</f>
        <v>0.51</v>
      </c>
      <c r="C5" s="30">
        <f ca="1" t="shared" si="0"/>
        <v>0.695</v>
      </c>
      <c r="D5" s="30">
        <f ca="1" t="shared" si="0"/>
        <v>0.2449</v>
      </c>
      <c r="E5" s="30">
        <f ca="1" t="shared" si="0"/>
        <v>0.6446</v>
      </c>
      <c r="F5" s="30">
        <f ca="1" t="shared" si="0"/>
        <v>0.4026</v>
      </c>
    </row>
    <row r="6" spans="2:6" ht="70.5" customHeight="1" thickBot="1" thickTop="1">
      <c r="B6" s="30">
        <f ca="1">(INT(RAND()*9999))/10000</f>
        <v>0.3474</v>
      </c>
      <c r="C6" s="30">
        <f ca="1" t="shared" si="0"/>
        <v>0.0182</v>
      </c>
      <c r="D6" s="30">
        <f ca="1" t="shared" si="0"/>
        <v>0.5379</v>
      </c>
      <c r="E6" s="30">
        <f ca="1" t="shared" si="0"/>
        <v>0.0815</v>
      </c>
      <c r="F6" s="30">
        <f ca="1" t="shared" si="0"/>
        <v>0.8469</v>
      </c>
    </row>
    <row r="7" ht="33" customHeight="1" thickTop="1">
      <c r="F7" s="50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F7"/>
  <sheetViews>
    <sheetView showRowColHeaders="0" workbookViewId="0" topLeftCell="A1">
      <selection activeCell="F7" sqref="F7"/>
    </sheetView>
  </sheetViews>
  <sheetFormatPr defaultColWidth="9.140625" defaultRowHeight="12.75" zeroHeight="1"/>
  <cols>
    <col min="1" max="1" width="5.8515625" style="1" customWidth="1"/>
    <col min="2" max="6" width="25.140625" style="1" customWidth="1"/>
    <col min="7" max="7" width="5.00390625" style="1" customWidth="1"/>
    <col min="8" max="16384" width="0" style="1" hidden="1" customWidth="1"/>
  </cols>
  <sheetData>
    <row r="1" ht="20.25" customHeight="1" thickBot="1"/>
    <row r="2" spans="2:6" ht="70.5" customHeight="1" thickBot="1" thickTop="1">
      <c r="B2" s="2">
        <f ca="1">INT(RAND()*31)</f>
        <v>17</v>
      </c>
      <c r="C2" s="2">
        <f aca="true" ca="1" t="shared" si="0" ref="C2:F6">INT(RAND()*31)</f>
        <v>7</v>
      </c>
      <c r="D2" s="2">
        <f ca="1" t="shared" si="0"/>
        <v>23</v>
      </c>
      <c r="E2" s="2">
        <f ca="1" t="shared" si="0"/>
        <v>10</v>
      </c>
      <c r="F2" s="2">
        <f ca="1" t="shared" si="0"/>
        <v>2</v>
      </c>
    </row>
    <row r="3" spans="2:6" ht="70.5" customHeight="1" thickBot="1" thickTop="1">
      <c r="B3" s="2">
        <f ca="1">INT(RAND()*31)</f>
        <v>4</v>
      </c>
      <c r="C3" s="2">
        <f ca="1" t="shared" si="0"/>
        <v>27</v>
      </c>
      <c r="D3" s="2">
        <f ca="1" t="shared" si="0"/>
        <v>17</v>
      </c>
      <c r="E3" s="2">
        <f ca="1" t="shared" si="0"/>
        <v>30</v>
      </c>
      <c r="F3" s="2">
        <f ca="1" t="shared" si="0"/>
        <v>1</v>
      </c>
    </row>
    <row r="4" spans="2:6" ht="70.5" customHeight="1" thickBot="1" thickTop="1">
      <c r="B4" s="2">
        <f ca="1">INT(RAND()*31)</f>
        <v>10</v>
      </c>
      <c r="C4" s="2">
        <f ca="1" t="shared" si="0"/>
        <v>23</v>
      </c>
      <c r="D4" s="2">
        <f ca="1" t="shared" si="0"/>
        <v>25</v>
      </c>
      <c r="E4" s="2">
        <f ca="1" t="shared" si="0"/>
        <v>16</v>
      </c>
      <c r="F4" s="2">
        <f ca="1" t="shared" si="0"/>
        <v>27</v>
      </c>
    </row>
    <row r="5" spans="2:6" ht="70.5" customHeight="1" thickBot="1" thickTop="1">
      <c r="B5" s="2">
        <f ca="1">INT(RAND()*31)</f>
        <v>10</v>
      </c>
      <c r="C5" s="2">
        <f ca="1" t="shared" si="0"/>
        <v>18</v>
      </c>
      <c r="D5" s="2">
        <f ca="1" t="shared" si="0"/>
        <v>5</v>
      </c>
      <c r="E5" s="2">
        <f ca="1" t="shared" si="0"/>
        <v>15</v>
      </c>
      <c r="F5" s="2">
        <f ca="1" t="shared" si="0"/>
        <v>24</v>
      </c>
    </row>
    <row r="6" spans="2:6" ht="70.5" customHeight="1" thickBot="1" thickTop="1">
      <c r="B6" s="2">
        <f ca="1">INT(RAND()*31)</f>
        <v>20</v>
      </c>
      <c r="C6" s="2">
        <f ca="1" t="shared" si="0"/>
        <v>19</v>
      </c>
      <c r="D6" s="2">
        <f ca="1" t="shared" si="0"/>
        <v>20</v>
      </c>
      <c r="E6" s="2">
        <f ca="1" t="shared" si="0"/>
        <v>0</v>
      </c>
      <c r="F6" s="2">
        <f ca="1" t="shared" si="0"/>
        <v>8</v>
      </c>
    </row>
    <row r="7" ht="33" customHeight="1" thickTop="1">
      <c r="F7" s="36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3" customWidth="1"/>
    <col min="2" max="6" width="25.140625" style="3" customWidth="1"/>
    <col min="7" max="7" width="5.00390625" style="3" customWidth="1"/>
    <col min="8" max="16384" width="0" style="3" hidden="1" customWidth="1"/>
  </cols>
  <sheetData>
    <row r="1" ht="20.25" customHeight="1" thickBot="1"/>
    <row r="2" spans="2:6" ht="70.5" customHeight="1" thickBot="1" thickTop="1">
      <c r="B2" s="4">
        <f ca="1">INT(RAND()*51)</f>
        <v>43</v>
      </c>
      <c r="C2" s="4">
        <f aca="true" ca="1" t="shared" si="0" ref="C2:F6">INT(RAND()*51)</f>
        <v>19</v>
      </c>
      <c r="D2" s="4">
        <f ca="1" t="shared" si="0"/>
        <v>37</v>
      </c>
      <c r="E2" s="4">
        <f ca="1" t="shared" si="0"/>
        <v>17</v>
      </c>
      <c r="F2" s="4">
        <f ca="1" t="shared" si="0"/>
        <v>32</v>
      </c>
    </row>
    <row r="3" spans="2:6" ht="70.5" customHeight="1" thickBot="1" thickTop="1">
      <c r="B3" s="4">
        <f ca="1">INT(RAND()*51)</f>
        <v>34</v>
      </c>
      <c r="C3" s="4">
        <f ca="1" t="shared" si="0"/>
        <v>50</v>
      </c>
      <c r="D3" s="4">
        <f ca="1" t="shared" si="0"/>
        <v>20</v>
      </c>
      <c r="E3" s="4">
        <f ca="1" t="shared" si="0"/>
        <v>37</v>
      </c>
      <c r="F3" s="4">
        <f ca="1" t="shared" si="0"/>
        <v>43</v>
      </c>
    </row>
    <row r="4" spans="2:6" ht="70.5" customHeight="1" thickBot="1" thickTop="1">
      <c r="B4" s="4">
        <f ca="1">INT(RAND()*51)</f>
        <v>18</v>
      </c>
      <c r="C4" s="4">
        <f ca="1" t="shared" si="0"/>
        <v>36</v>
      </c>
      <c r="D4" s="4">
        <f ca="1" t="shared" si="0"/>
        <v>0</v>
      </c>
      <c r="E4" s="4">
        <f ca="1" t="shared" si="0"/>
        <v>47</v>
      </c>
      <c r="F4" s="4">
        <f ca="1" t="shared" si="0"/>
        <v>42</v>
      </c>
    </row>
    <row r="5" spans="2:6" ht="70.5" customHeight="1" thickBot="1" thickTop="1">
      <c r="B5" s="4">
        <f ca="1">INT(RAND()*51)</f>
        <v>43</v>
      </c>
      <c r="C5" s="4">
        <f ca="1" t="shared" si="0"/>
        <v>2</v>
      </c>
      <c r="D5" s="4">
        <f ca="1" t="shared" si="0"/>
        <v>0</v>
      </c>
      <c r="E5" s="4">
        <f ca="1" t="shared" si="0"/>
        <v>36</v>
      </c>
      <c r="F5" s="4">
        <f ca="1" t="shared" si="0"/>
        <v>40</v>
      </c>
    </row>
    <row r="6" spans="2:6" ht="70.5" customHeight="1" thickBot="1" thickTop="1">
      <c r="B6" s="4">
        <f ca="1">INT(RAND()*51)</f>
        <v>33</v>
      </c>
      <c r="C6" s="4">
        <f ca="1" t="shared" si="0"/>
        <v>17</v>
      </c>
      <c r="D6" s="4">
        <f ca="1" t="shared" si="0"/>
        <v>13</v>
      </c>
      <c r="E6" s="4">
        <f ca="1" t="shared" si="0"/>
        <v>10</v>
      </c>
      <c r="F6" s="4">
        <f ca="1" t="shared" si="0"/>
        <v>1</v>
      </c>
    </row>
    <row r="7" ht="33" customHeight="1" thickTop="1">
      <c r="F7" s="37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2:F7"/>
  <sheetViews>
    <sheetView showRowColHeaders="0" workbookViewId="0" topLeftCell="A1">
      <selection activeCell="F7" sqref="F7"/>
    </sheetView>
  </sheetViews>
  <sheetFormatPr defaultColWidth="9.140625" defaultRowHeight="12.75" customHeight="1" zeroHeight="1"/>
  <cols>
    <col min="1" max="1" width="5.8515625" style="5" customWidth="1"/>
    <col min="2" max="6" width="25.140625" style="5" customWidth="1"/>
    <col min="7" max="7" width="5.00390625" style="5" customWidth="1"/>
    <col min="8" max="16384" width="0" style="5" hidden="1" customWidth="1"/>
  </cols>
  <sheetData>
    <row r="1" ht="20.25" customHeight="1" thickBot="1"/>
    <row r="2" spans="2:6" ht="70.5" customHeight="1" thickBot="1" thickTop="1">
      <c r="B2" s="6">
        <f ca="1">INT(RAND()*101)</f>
        <v>22</v>
      </c>
      <c r="C2" s="6">
        <f aca="true" ca="1" t="shared" si="0" ref="C2:F6">INT(RAND()*101)</f>
        <v>92</v>
      </c>
      <c r="D2" s="6">
        <f ca="1" t="shared" si="0"/>
        <v>30</v>
      </c>
      <c r="E2" s="6">
        <f ca="1" t="shared" si="0"/>
        <v>55</v>
      </c>
      <c r="F2" s="6">
        <f ca="1" t="shared" si="0"/>
        <v>91</v>
      </c>
    </row>
    <row r="3" spans="2:6" ht="70.5" customHeight="1" thickBot="1" thickTop="1">
      <c r="B3" s="6">
        <f ca="1">INT(RAND()*101)</f>
        <v>38</v>
      </c>
      <c r="C3" s="6">
        <f ca="1" t="shared" si="0"/>
        <v>98</v>
      </c>
      <c r="D3" s="6">
        <f ca="1" t="shared" si="0"/>
        <v>88</v>
      </c>
      <c r="E3" s="6">
        <f ca="1" t="shared" si="0"/>
        <v>79</v>
      </c>
      <c r="F3" s="6">
        <f ca="1" t="shared" si="0"/>
        <v>89</v>
      </c>
    </row>
    <row r="4" spans="2:6" ht="70.5" customHeight="1" thickBot="1" thickTop="1">
      <c r="B4" s="6">
        <f ca="1">INT(RAND()*101)</f>
        <v>89</v>
      </c>
      <c r="C4" s="6">
        <f ca="1" t="shared" si="0"/>
        <v>44</v>
      </c>
      <c r="D4" s="6">
        <f ca="1" t="shared" si="0"/>
        <v>60</v>
      </c>
      <c r="E4" s="6">
        <f ca="1" t="shared" si="0"/>
        <v>72</v>
      </c>
      <c r="F4" s="6">
        <f ca="1" t="shared" si="0"/>
        <v>17</v>
      </c>
    </row>
    <row r="5" spans="2:6" ht="70.5" customHeight="1" thickBot="1" thickTop="1">
      <c r="B5" s="6">
        <f ca="1">INT(RAND()*101)</f>
        <v>26</v>
      </c>
      <c r="C5" s="6">
        <f ca="1" t="shared" si="0"/>
        <v>19</v>
      </c>
      <c r="D5" s="6">
        <f ca="1" t="shared" si="0"/>
        <v>18</v>
      </c>
      <c r="E5" s="6">
        <f ca="1" t="shared" si="0"/>
        <v>43</v>
      </c>
      <c r="F5" s="6">
        <f ca="1" t="shared" si="0"/>
        <v>66</v>
      </c>
    </row>
    <row r="6" spans="2:6" ht="70.5" customHeight="1" thickBot="1" thickTop="1">
      <c r="B6" s="6">
        <f ca="1">INT(RAND()*101)</f>
        <v>19</v>
      </c>
      <c r="C6" s="6">
        <f ca="1" t="shared" si="0"/>
        <v>29</v>
      </c>
      <c r="D6" s="6">
        <f ca="1" t="shared" si="0"/>
        <v>45</v>
      </c>
      <c r="E6" s="6">
        <f ca="1" t="shared" si="0"/>
        <v>70</v>
      </c>
      <c r="F6" s="6">
        <f ca="1" t="shared" si="0"/>
        <v>79</v>
      </c>
    </row>
    <row r="7" ht="33" customHeight="1" thickTop="1">
      <c r="F7" s="38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9" customWidth="1"/>
    <col min="2" max="6" width="25.140625" style="9" customWidth="1"/>
    <col min="7" max="7" width="5.00390625" style="9" customWidth="1"/>
    <col min="8" max="16384" width="0" style="9" hidden="1" customWidth="1"/>
  </cols>
  <sheetData>
    <row r="1" ht="20.25" customHeight="1" thickBot="1"/>
    <row r="2" spans="2:6" ht="70.5" customHeight="1" thickBot="1" thickTop="1">
      <c r="B2" s="10">
        <f ca="1">INT(RAND()*1001)</f>
        <v>460</v>
      </c>
      <c r="C2" s="10">
        <f aca="true" ca="1" t="shared" si="0" ref="C2:F6">INT(RAND()*1001)</f>
        <v>139</v>
      </c>
      <c r="D2" s="10">
        <f ca="1" t="shared" si="0"/>
        <v>1</v>
      </c>
      <c r="E2" s="10">
        <f ca="1" t="shared" si="0"/>
        <v>890</v>
      </c>
      <c r="F2" s="10">
        <f ca="1" t="shared" si="0"/>
        <v>742</v>
      </c>
    </row>
    <row r="3" spans="2:6" ht="70.5" customHeight="1" thickBot="1" thickTop="1">
      <c r="B3" s="10">
        <f ca="1">INT(RAND()*1001)</f>
        <v>879</v>
      </c>
      <c r="C3" s="10">
        <f ca="1" t="shared" si="0"/>
        <v>160</v>
      </c>
      <c r="D3" s="10">
        <f ca="1" t="shared" si="0"/>
        <v>51</v>
      </c>
      <c r="E3" s="10">
        <f ca="1" t="shared" si="0"/>
        <v>451</v>
      </c>
      <c r="F3" s="10">
        <f ca="1" t="shared" si="0"/>
        <v>641</v>
      </c>
    </row>
    <row r="4" spans="2:6" ht="70.5" customHeight="1" thickBot="1" thickTop="1">
      <c r="B4" s="10">
        <f ca="1">INT(RAND()*1001)</f>
        <v>655</v>
      </c>
      <c r="C4" s="10">
        <f ca="1" t="shared" si="0"/>
        <v>794</v>
      </c>
      <c r="D4" s="10">
        <f ca="1" t="shared" si="0"/>
        <v>685</v>
      </c>
      <c r="E4" s="10">
        <f ca="1" t="shared" si="0"/>
        <v>487</v>
      </c>
      <c r="F4" s="10">
        <f ca="1" t="shared" si="0"/>
        <v>65</v>
      </c>
    </row>
    <row r="5" spans="2:6" ht="70.5" customHeight="1" thickBot="1" thickTop="1">
      <c r="B5" s="10">
        <f ca="1">INT(RAND()*1001)</f>
        <v>855</v>
      </c>
      <c r="C5" s="10">
        <f ca="1" t="shared" si="0"/>
        <v>302</v>
      </c>
      <c r="D5" s="10">
        <f ca="1" t="shared" si="0"/>
        <v>894</v>
      </c>
      <c r="E5" s="10">
        <f ca="1" t="shared" si="0"/>
        <v>565</v>
      </c>
      <c r="F5" s="10">
        <f ca="1" t="shared" si="0"/>
        <v>319</v>
      </c>
    </row>
    <row r="6" spans="2:6" ht="70.5" customHeight="1" thickBot="1" thickTop="1">
      <c r="B6" s="10">
        <f ca="1">INT(RAND()*1001)</f>
        <v>731</v>
      </c>
      <c r="C6" s="10">
        <f ca="1" t="shared" si="0"/>
        <v>21</v>
      </c>
      <c r="D6" s="10">
        <f ca="1" t="shared" si="0"/>
        <v>619</v>
      </c>
      <c r="E6" s="10">
        <f ca="1" t="shared" si="0"/>
        <v>2</v>
      </c>
      <c r="F6" s="10">
        <f ca="1" t="shared" si="0"/>
        <v>30</v>
      </c>
    </row>
    <row r="7" ht="33" customHeight="1" thickTop="1">
      <c r="F7" s="39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7" customWidth="1"/>
    <col min="2" max="6" width="25.140625" style="7" customWidth="1"/>
    <col min="7" max="7" width="5.00390625" style="7" customWidth="1"/>
    <col min="8" max="16384" width="0" style="7" hidden="1" customWidth="1"/>
  </cols>
  <sheetData>
    <row r="1" ht="20.25" customHeight="1" thickBot="1"/>
    <row r="2" spans="2:6" ht="70.5" customHeight="1" thickBot="1" thickTop="1">
      <c r="B2" s="8">
        <f ca="1">(INT(RAND()*21))*5</f>
        <v>25</v>
      </c>
      <c r="C2" s="8">
        <f aca="true" ca="1" t="shared" si="0" ref="C2:F6">(INT(RAND()*21))*5</f>
        <v>60</v>
      </c>
      <c r="D2" s="8">
        <f ca="1" t="shared" si="0"/>
        <v>35</v>
      </c>
      <c r="E2" s="8">
        <f ca="1" t="shared" si="0"/>
        <v>25</v>
      </c>
      <c r="F2" s="8">
        <f ca="1" t="shared" si="0"/>
        <v>95</v>
      </c>
    </row>
    <row r="3" spans="2:6" ht="70.5" customHeight="1" thickBot="1" thickTop="1">
      <c r="B3" s="8">
        <f ca="1">(INT(RAND()*21))*5</f>
        <v>60</v>
      </c>
      <c r="C3" s="8">
        <f ca="1" t="shared" si="0"/>
        <v>30</v>
      </c>
      <c r="D3" s="8">
        <f ca="1" t="shared" si="0"/>
        <v>100</v>
      </c>
      <c r="E3" s="8">
        <f ca="1" t="shared" si="0"/>
        <v>80</v>
      </c>
      <c r="F3" s="8">
        <f ca="1" t="shared" si="0"/>
        <v>90</v>
      </c>
    </row>
    <row r="4" spans="2:6" ht="70.5" customHeight="1" thickBot="1" thickTop="1">
      <c r="B4" s="8">
        <f ca="1">(INT(RAND()*21))*5</f>
        <v>35</v>
      </c>
      <c r="C4" s="8">
        <f ca="1" t="shared" si="0"/>
        <v>80</v>
      </c>
      <c r="D4" s="8">
        <f ca="1" t="shared" si="0"/>
        <v>25</v>
      </c>
      <c r="E4" s="8">
        <f ca="1" t="shared" si="0"/>
        <v>15</v>
      </c>
      <c r="F4" s="8">
        <f ca="1" t="shared" si="0"/>
        <v>85</v>
      </c>
    </row>
    <row r="5" spans="2:6" ht="70.5" customHeight="1" thickBot="1" thickTop="1">
      <c r="B5" s="8">
        <f ca="1">(INT(RAND()*21))*5</f>
        <v>25</v>
      </c>
      <c r="C5" s="8">
        <f ca="1" t="shared" si="0"/>
        <v>60</v>
      </c>
      <c r="D5" s="8">
        <f ca="1" t="shared" si="0"/>
        <v>75</v>
      </c>
      <c r="E5" s="8">
        <f ca="1" t="shared" si="0"/>
        <v>20</v>
      </c>
      <c r="F5" s="8">
        <f ca="1" t="shared" si="0"/>
        <v>50</v>
      </c>
    </row>
    <row r="6" spans="2:6" ht="70.5" customHeight="1" thickBot="1" thickTop="1">
      <c r="B6" s="8">
        <f ca="1">(INT(RAND()*21))*5</f>
        <v>10</v>
      </c>
      <c r="C6" s="8">
        <f ca="1" t="shared" si="0"/>
        <v>50</v>
      </c>
      <c r="D6" s="8">
        <f ca="1" t="shared" si="0"/>
        <v>90</v>
      </c>
      <c r="E6" s="8">
        <f ca="1" t="shared" si="0"/>
        <v>90</v>
      </c>
      <c r="F6" s="8">
        <f ca="1" t="shared" si="0"/>
        <v>0</v>
      </c>
    </row>
    <row r="7" ht="33" customHeight="1" thickTop="1">
      <c r="F7" s="40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11" customWidth="1"/>
    <col min="2" max="6" width="25.140625" style="11" customWidth="1"/>
    <col min="7" max="7" width="5.00390625" style="11" customWidth="1"/>
    <col min="8" max="16384" width="0" style="11" hidden="1" customWidth="1"/>
  </cols>
  <sheetData>
    <row r="1" ht="20.25" customHeight="1" thickBot="1"/>
    <row r="2" spans="2:6" ht="70.5" customHeight="1" thickBot="1" thickTop="1">
      <c r="B2" s="12">
        <f ca="1">(INT(RAND()*101))*10</f>
        <v>890</v>
      </c>
      <c r="C2" s="12">
        <f aca="true" ca="1" t="shared" si="0" ref="C2:F6">(INT(RAND()*101))*10</f>
        <v>830</v>
      </c>
      <c r="D2" s="12">
        <f ca="1" t="shared" si="0"/>
        <v>390</v>
      </c>
      <c r="E2" s="12">
        <f ca="1" t="shared" si="0"/>
        <v>440</v>
      </c>
      <c r="F2" s="12">
        <f ca="1" t="shared" si="0"/>
        <v>320</v>
      </c>
    </row>
    <row r="3" spans="2:6" ht="70.5" customHeight="1" thickBot="1" thickTop="1">
      <c r="B3" s="12">
        <f ca="1">(INT(RAND()*101))*10</f>
        <v>280</v>
      </c>
      <c r="C3" s="12">
        <f ca="1" t="shared" si="0"/>
        <v>860</v>
      </c>
      <c r="D3" s="12">
        <f ca="1" t="shared" si="0"/>
        <v>160</v>
      </c>
      <c r="E3" s="12">
        <f ca="1" t="shared" si="0"/>
        <v>900</v>
      </c>
      <c r="F3" s="12">
        <f ca="1" t="shared" si="0"/>
        <v>490</v>
      </c>
    </row>
    <row r="4" spans="2:6" ht="70.5" customHeight="1" thickBot="1" thickTop="1">
      <c r="B4" s="12">
        <f ca="1">(INT(RAND()*101))*10</f>
        <v>190</v>
      </c>
      <c r="C4" s="12">
        <f ca="1" t="shared" si="0"/>
        <v>740</v>
      </c>
      <c r="D4" s="12">
        <f ca="1" t="shared" si="0"/>
        <v>300</v>
      </c>
      <c r="E4" s="12">
        <f ca="1" t="shared" si="0"/>
        <v>40</v>
      </c>
      <c r="F4" s="12">
        <f ca="1" t="shared" si="0"/>
        <v>1000</v>
      </c>
    </row>
    <row r="5" spans="2:6" ht="70.5" customHeight="1" thickBot="1" thickTop="1">
      <c r="B5" s="12">
        <f ca="1">(INT(RAND()*101))*10</f>
        <v>800</v>
      </c>
      <c r="C5" s="12">
        <f ca="1" t="shared" si="0"/>
        <v>580</v>
      </c>
      <c r="D5" s="12">
        <f ca="1" t="shared" si="0"/>
        <v>200</v>
      </c>
      <c r="E5" s="12">
        <f ca="1" t="shared" si="0"/>
        <v>290</v>
      </c>
      <c r="F5" s="12">
        <f ca="1" t="shared" si="0"/>
        <v>210</v>
      </c>
    </row>
    <row r="6" spans="2:6" ht="70.5" customHeight="1" thickBot="1" thickTop="1">
      <c r="B6" s="12">
        <f ca="1">(INT(RAND()*101))*10</f>
        <v>790</v>
      </c>
      <c r="C6" s="12">
        <f ca="1" t="shared" si="0"/>
        <v>340</v>
      </c>
      <c r="D6" s="12">
        <f ca="1" t="shared" si="0"/>
        <v>700</v>
      </c>
      <c r="E6" s="12">
        <f ca="1" t="shared" si="0"/>
        <v>20</v>
      </c>
      <c r="F6" s="12">
        <f ca="1" t="shared" si="0"/>
        <v>430</v>
      </c>
    </row>
    <row r="7" ht="33" customHeight="1" thickTop="1">
      <c r="F7" s="41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13" customWidth="1"/>
    <col min="2" max="6" width="25.140625" style="13" customWidth="1"/>
    <col min="7" max="7" width="5.00390625" style="13" customWidth="1"/>
    <col min="8" max="16384" width="0" style="13" hidden="1" customWidth="1"/>
  </cols>
  <sheetData>
    <row r="1" ht="20.25" customHeight="1" thickBot="1"/>
    <row r="2" spans="2:6" ht="70.5" customHeight="1" thickBot="1" thickTop="1">
      <c r="B2" s="14">
        <f ca="1">(INT(RAND()*1000))/10</f>
        <v>87.1</v>
      </c>
      <c r="C2" s="14">
        <f aca="true" ca="1" t="shared" si="0" ref="C2:F6">(INT(RAND()*1000))/10</f>
        <v>46.9</v>
      </c>
      <c r="D2" s="14">
        <f ca="1" t="shared" si="0"/>
        <v>90.1</v>
      </c>
      <c r="E2" s="14">
        <f ca="1" t="shared" si="0"/>
        <v>26.2</v>
      </c>
      <c r="F2" s="14">
        <f ca="1" t="shared" si="0"/>
        <v>80.5</v>
      </c>
    </row>
    <row r="3" spans="2:6" ht="70.5" customHeight="1" thickBot="1" thickTop="1">
      <c r="B3" s="14">
        <f ca="1">(INT(RAND()*1000))/10</f>
        <v>82.8</v>
      </c>
      <c r="C3" s="14">
        <f ca="1" t="shared" si="0"/>
        <v>72</v>
      </c>
      <c r="D3" s="14">
        <f ca="1" t="shared" si="0"/>
        <v>71.3</v>
      </c>
      <c r="E3" s="14">
        <f ca="1" t="shared" si="0"/>
        <v>46</v>
      </c>
      <c r="F3" s="14">
        <f ca="1" t="shared" si="0"/>
        <v>91.1</v>
      </c>
    </row>
    <row r="4" spans="2:6" ht="70.5" customHeight="1" thickBot="1" thickTop="1">
      <c r="B4" s="14">
        <f ca="1">(INT(RAND()*1000))/10</f>
        <v>44.6</v>
      </c>
      <c r="C4" s="14">
        <f ca="1" t="shared" si="0"/>
        <v>43.6</v>
      </c>
      <c r="D4" s="14">
        <f ca="1" t="shared" si="0"/>
        <v>63.3</v>
      </c>
      <c r="E4" s="14">
        <f ca="1" t="shared" si="0"/>
        <v>7.5</v>
      </c>
      <c r="F4" s="14">
        <f ca="1" t="shared" si="0"/>
        <v>52.1</v>
      </c>
    </row>
    <row r="5" spans="2:6" ht="70.5" customHeight="1" thickBot="1" thickTop="1">
      <c r="B5" s="14">
        <f ca="1">(INT(RAND()*1000))/10</f>
        <v>4.6</v>
      </c>
      <c r="C5" s="14">
        <f ca="1" t="shared" si="0"/>
        <v>44.8</v>
      </c>
      <c r="D5" s="14">
        <f ca="1" t="shared" si="0"/>
        <v>20.2</v>
      </c>
      <c r="E5" s="14">
        <f ca="1" t="shared" si="0"/>
        <v>39.7</v>
      </c>
      <c r="F5" s="14">
        <f ca="1" t="shared" si="0"/>
        <v>45.7</v>
      </c>
    </row>
    <row r="6" spans="2:6" ht="70.5" customHeight="1" thickBot="1" thickTop="1">
      <c r="B6" s="14">
        <f ca="1">(INT(RAND()*1000))/10</f>
        <v>19.4</v>
      </c>
      <c r="C6" s="14">
        <f ca="1" t="shared" si="0"/>
        <v>90.5</v>
      </c>
      <c r="D6" s="14">
        <f ca="1" t="shared" si="0"/>
        <v>64.2</v>
      </c>
      <c r="E6" s="14">
        <f ca="1" t="shared" si="0"/>
        <v>60.5</v>
      </c>
      <c r="F6" s="14">
        <f ca="1" t="shared" si="0"/>
        <v>1.2</v>
      </c>
    </row>
    <row r="7" ht="33" customHeight="1" thickTop="1">
      <c r="F7" s="42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B2:F7"/>
  <sheetViews>
    <sheetView showRowColHeaders="0" workbookViewId="0" topLeftCell="A1">
      <selection activeCell="A1" sqref="A1"/>
    </sheetView>
  </sheetViews>
  <sheetFormatPr defaultColWidth="9.140625" defaultRowHeight="12.75" customHeight="1" zeroHeight="1"/>
  <cols>
    <col min="1" max="1" width="5.8515625" style="15" customWidth="1"/>
    <col min="2" max="6" width="25.140625" style="15" customWidth="1"/>
    <col min="7" max="7" width="5.00390625" style="15" customWidth="1"/>
    <col min="8" max="16384" width="0" style="15" hidden="1" customWidth="1"/>
  </cols>
  <sheetData>
    <row r="1" ht="20.25" customHeight="1" thickBot="1"/>
    <row r="2" spans="2:6" ht="70.5" customHeight="1" thickBot="1" thickTop="1">
      <c r="B2" s="16">
        <f ca="1">(INT(RAND()*10000))/100</f>
        <v>77.62</v>
      </c>
      <c r="C2" s="16">
        <f aca="true" ca="1" t="shared" si="0" ref="C2:F6">(INT(RAND()*10000))/100</f>
        <v>20.54</v>
      </c>
      <c r="D2" s="16">
        <f ca="1" t="shared" si="0"/>
        <v>14.75</v>
      </c>
      <c r="E2" s="16">
        <f ca="1" t="shared" si="0"/>
        <v>68.12</v>
      </c>
      <c r="F2" s="16">
        <f ca="1" t="shared" si="0"/>
        <v>78.06</v>
      </c>
    </row>
    <row r="3" spans="2:6" ht="70.5" customHeight="1" thickBot="1" thickTop="1">
      <c r="B3" s="16">
        <f ca="1">(INT(RAND()*10000))/100</f>
        <v>61.26</v>
      </c>
      <c r="C3" s="16">
        <f ca="1" t="shared" si="0"/>
        <v>85.05</v>
      </c>
      <c r="D3" s="16">
        <f ca="1" t="shared" si="0"/>
        <v>85.58</v>
      </c>
      <c r="E3" s="16">
        <f ca="1" t="shared" si="0"/>
        <v>66.64</v>
      </c>
      <c r="F3" s="16">
        <f ca="1" t="shared" si="0"/>
        <v>14.29</v>
      </c>
    </row>
    <row r="4" spans="2:6" ht="70.5" customHeight="1" thickBot="1" thickTop="1">
      <c r="B4" s="16">
        <f ca="1">(INT(RAND()*10000))/100</f>
        <v>90.11</v>
      </c>
      <c r="C4" s="16">
        <f ca="1" t="shared" si="0"/>
        <v>67.88</v>
      </c>
      <c r="D4" s="16">
        <f ca="1" t="shared" si="0"/>
        <v>70.72</v>
      </c>
      <c r="E4" s="16">
        <f ca="1" t="shared" si="0"/>
        <v>64.65</v>
      </c>
      <c r="F4" s="16">
        <f ca="1" t="shared" si="0"/>
        <v>19.63</v>
      </c>
    </row>
    <row r="5" spans="2:6" ht="70.5" customHeight="1" thickBot="1" thickTop="1">
      <c r="B5" s="16">
        <f ca="1">(INT(RAND()*10000))/100</f>
        <v>15.66</v>
      </c>
      <c r="C5" s="16">
        <f ca="1" t="shared" si="0"/>
        <v>47.24</v>
      </c>
      <c r="D5" s="16">
        <f ca="1" t="shared" si="0"/>
        <v>1.82</v>
      </c>
      <c r="E5" s="16">
        <f ca="1" t="shared" si="0"/>
        <v>75.95</v>
      </c>
      <c r="F5" s="16">
        <f ca="1" t="shared" si="0"/>
        <v>56.67</v>
      </c>
    </row>
    <row r="6" spans="2:6" ht="70.5" customHeight="1" thickBot="1" thickTop="1">
      <c r="B6" s="16">
        <f ca="1">(INT(RAND()*10000))/100</f>
        <v>17.42</v>
      </c>
      <c r="C6" s="16">
        <f ca="1" t="shared" si="0"/>
        <v>0.82</v>
      </c>
      <c r="D6" s="16">
        <f ca="1" t="shared" si="0"/>
        <v>44.85</v>
      </c>
      <c r="E6" s="16">
        <f ca="1" t="shared" si="0"/>
        <v>97.97</v>
      </c>
      <c r="F6" s="16">
        <f ca="1" t="shared" si="0"/>
        <v>2.28</v>
      </c>
    </row>
    <row r="7" ht="33" customHeight="1" thickTop="1">
      <c r="F7" s="43" t="s">
        <v>15</v>
      </c>
    </row>
  </sheetData>
  <hyperlinks>
    <hyperlink ref="F7" location="Menu!A1" display="Back to menu"/>
  </hyperlink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wscc</dc:creator>
  <cp:keywords/>
  <dc:description/>
  <cp:lastModifiedBy>Authorised User</cp:lastModifiedBy>
  <dcterms:created xsi:type="dcterms:W3CDTF">2005-02-01T18:39:16Z</dcterms:created>
  <dcterms:modified xsi:type="dcterms:W3CDTF">2005-03-15T15:40:10Z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